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<sst xmlns="http://schemas.openxmlformats.org/spreadsheetml/2006/main" count="148" uniqueCount="147">
  <si>
    <t>Этот дитлойд нужно заполнять словами и цифрами. Причем Слово должно начинаться с заглавной или прописной буквы в соответствии с сокращением. Смотрите пример.</t>
  </si>
  <si>
    <t>Если вы набрали 57 - вы гений</t>
  </si>
  <si>
    <t>мдаааа…</t>
  </si>
  <si>
    <t>от 0 до 4</t>
  </si>
  <si>
    <t>1 в П н В</t>
  </si>
  <si>
    <t>1 в Поле не Воин</t>
  </si>
  <si>
    <t>недалеко от обезьяны</t>
  </si>
  <si>
    <t>от 5 до 9</t>
  </si>
  <si>
    <t>1 Г у Ц</t>
  </si>
  <si>
    <t>дурак</t>
  </si>
  <si>
    <t>от 10 до 15</t>
  </si>
  <si>
    <t>1 Глаз у Циклопа</t>
  </si>
  <si>
    <t>1 Д</t>
  </si>
  <si>
    <t>неуч</t>
  </si>
  <si>
    <t>от 16 до 22</t>
  </si>
  <si>
    <t>1 Дома</t>
  </si>
  <si>
    <t>1 Р в Г С Ц</t>
  </si>
  <si>
    <t>школьник</t>
  </si>
  <si>
    <t>от 23 до 29</t>
  </si>
  <si>
    <t>1 Раз в Год Сады Цветут</t>
  </si>
  <si>
    <t>3 Д п О П П В</t>
  </si>
  <si>
    <t>образованный</t>
  </si>
  <si>
    <t>от 30 до 36</t>
  </si>
  <si>
    <t>3 Девицы под Окном Пряли Поздно Вечерком</t>
  </si>
  <si>
    <t>3 Ж</t>
  </si>
  <si>
    <t>молочага</t>
  </si>
  <si>
    <t>от 37 до 43</t>
  </si>
  <si>
    <t>3 Желания</t>
  </si>
  <si>
    <t>3 С в Т</t>
  </si>
  <si>
    <t xml:space="preserve">умный </t>
  </si>
  <si>
    <t>от 44 до 49</t>
  </si>
  <si>
    <t>3 Стороны в Треугольнике</t>
  </si>
  <si>
    <t>3 Т н П</t>
  </si>
  <si>
    <t>мегаМозг</t>
  </si>
  <si>
    <t>от 50 до 56</t>
  </si>
  <si>
    <t>3 Тополя на Плющихе</t>
  </si>
  <si>
    <t>4 В Г</t>
  </si>
  <si>
    <t>гений</t>
  </si>
  <si>
    <t>от 57 до 61</t>
  </si>
  <si>
    <t>4 Времени Года</t>
  </si>
  <si>
    <t>4 О</t>
  </si>
  <si>
    <t>4 Океана</t>
  </si>
  <si>
    <t>4 C C</t>
  </si>
  <si>
    <t>4 Стороны Света</t>
  </si>
  <si>
    <t>4 Т и С</t>
  </si>
  <si>
    <t>4 Танкиста и Собака</t>
  </si>
  <si>
    <t>4 Ч Ч Ч Ч Ч Ч Ч</t>
  </si>
  <si>
    <t>4 Черненьких Чумазеньких Чертенка Чертили Черными Чернилами Чертеж</t>
  </si>
  <si>
    <t>5 О Ч у Ч</t>
  </si>
  <si>
    <t>5 Органов Чувств у Человека</t>
  </si>
  <si>
    <t>5 П н Р</t>
  </si>
  <si>
    <t>5 Пальцев на Руке</t>
  </si>
  <si>
    <t>7 В д Н</t>
  </si>
  <si>
    <t>7 Верст до Небес</t>
  </si>
  <si>
    <t>7 Д в Н</t>
  </si>
  <si>
    <t>7 Дней в Неделе</t>
  </si>
  <si>
    <t>7 Ч С</t>
  </si>
  <si>
    <t>7 Чудес Света</t>
  </si>
  <si>
    <t>7 Ц Р</t>
  </si>
  <si>
    <t>7 Цветов Радуги</t>
  </si>
  <si>
    <t>8 Н у П</t>
  </si>
  <si>
    <t>8 Ног у Паука</t>
  </si>
  <si>
    <t>9 Ж у К</t>
  </si>
  <si>
    <t>9 Жизней у Кошки</t>
  </si>
  <si>
    <t>9 К А в Б К</t>
  </si>
  <si>
    <t>9 Кругов Ада в Божественной Комедии</t>
  </si>
  <si>
    <t>9 М</t>
  </si>
  <si>
    <t>9 Муз</t>
  </si>
  <si>
    <t>9 П С С</t>
  </si>
  <si>
    <t>9 Планет Солнечной Системы</t>
  </si>
  <si>
    <t>10 Л С</t>
  </si>
  <si>
    <t>10 Лет Спустя</t>
  </si>
  <si>
    <t>10 Н</t>
  </si>
  <si>
    <t>10 Негритят</t>
  </si>
  <si>
    <t>10 П н Р</t>
  </si>
  <si>
    <t>10 Пальцев на Руках</t>
  </si>
  <si>
    <t>11 И в Ф К</t>
  </si>
  <si>
    <t>11 Игроков в Футбольной Команде</t>
  </si>
  <si>
    <t>12 З З</t>
  </si>
  <si>
    <t>12 Знаков Зодиака</t>
  </si>
  <si>
    <t>12 З С</t>
  </si>
  <si>
    <t>12 Зодиакальных Созвездий</t>
  </si>
  <si>
    <t>12 П Г</t>
  </si>
  <si>
    <t>12 Подвигов Геракла</t>
  </si>
  <si>
    <t>12 С</t>
  </si>
  <si>
    <t>12 Стульев</t>
  </si>
  <si>
    <t>13 Л М в Г</t>
  </si>
  <si>
    <t>13 Лунных Месяцев в Году</t>
  </si>
  <si>
    <t>13 Ч Д</t>
  </si>
  <si>
    <t>13 Чертова Дюжина</t>
  </si>
  <si>
    <t>14 С в С</t>
  </si>
  <si>
    <t>14 Строк в Сонете</t>
  </si>
  <si>
    <t>15 В в И К X С М</t>
  </si>
  <si>
    <t>15 Вопросов в Игре Кто Хочет Стать Миллионером</t>
  </si>
  <si>
    <t>17 М В</t>
  </si>
  <si>
    <t>17 Мгновений Весны</t>
  </si>
  <si>
    <t>18 С</t>
  </si>
  <si>
    <t>18 Совершеннолетие</t>
  </si>
  <si>
    <t>20 Л С</t>
  </si>
  <si>
    <t>20 Лет Спустя</t>
  </si>
  <si>
    <t>20 П н Р и Н</t>
  </si>
  <si>
    <t>20 Пальцев на Руках и Ногах</t>
  </si>
  <si>
    <t>24 Ч в С</t>
  </si>
  <si>
    <t>24 Часа в Сутках</t>
  </si>
  <si>
    <t>24 Ч П</t>
  </si>
  <si>
    <t>24 Часовых Пояса</t>
  </si>
  <si>
    <t>26 Б в А А</t>
  </si>
  <si>
    <t>26 Букв в Английском Алфавите</t>
  </si>
  <si>
    <t>26 Б К</t>
  </si>
  <si>
    <t>26 Бакинских Комиссаров</t>
  </si>
  <si>
    <t>29 Д в Ф в В Г</t>
  </si>
  <si>
    <t>29 Дней в Феврале в Високосном Году</t>
  </si>
  <si>
    <t>33 Б в Р А</t>
  </si>
  <si>
    <t>33 Буквы в Русском Алфавите</t>
  </si>
  <si>
    <t>33 В X</t>
  </si>
  <si>
    <t>33 Возраст Христа</t>
  </si>
  <si>
    <t>33 К</t>
  </si>
  <si>
    <t>33 Коровы</t>
  </si>
  <si>
    <t>45 Б Я О</t>
  </si>
  <si>
    <t>45 Баба Ягодка Опять</t>
  </si>
  <si>
    <t>52 К в К</t>
  </si>
  <si>
    <t>52 Карты в Колоде</t>
  </si>
  <si>
    <t>60 М в Ч</t>
  </si>
  <si>
    <t>60 Минут в Часе</t>
  </si>
  <si>
    <t>60 С в М</t>
  </si>
  <si>
    <t>60 Секунд в Минуте</t>
  </si>
  <si>
    <t>64 К н Ш Д</t>
  </si>
  <si>
    <t>64 Клетки на Шахматной Доске</t>
  </si>
  <si>
    <t>88 К н Ф</t>
  </si>
  <si>
    <t>88 Клавиш на Фортепьяно</t>
  </si>
  <si>
    <t>90 Г в П У</t>
  </si>
  <si>
    <t>90 Градусов в Прямом Угле</t>
  </si>
  <si>
    <t>100 К в Р</t>
  </si>
  <si>
    <t>100 Копеек в Рубле</t>
  </si>
  <si>
    <t>101 Д</t>
  </si>
  <si>
    <t>101 Долматинец</t>
  </si>
  <si>
    <t>206 К в Ч Т</t>
  </si>
  <si>
    <t>206 Костей в Человеческом Теле</t>
  </si>
  <si>
    <t>1440 М в С</t>
  </si>
  <si>
    <t>1440 Минут в Сутках</t>
  </si>
  <si>
    <t>1917 В О Р</t>
  </si>
  <si>
    <t>1917 Великая Октябрьская Революция</t>
  </si>
  <si>
    <t>1980 О в М</t>
  </si>
  <si>
    <t>1980 Олимпиада в Москве</t>
  </si>
  <si>
    <t>20000 Л п В</t>
  </si>
  <si>
    <t>20000 Лье под Водой</t>
  </si>
  <si>
    <t>Результат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</si>
</sst>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20" applyNumberFormat="1" applyFill="1" applyBorder="1" applyAlignment="1" applyProtection="1">
      <alignment horizontal="center"/>
      <protection/>
    </xf>
    <xf numFmtId="164" fontId="0" fillId="0" borderId="0" xfId="0" applyAlignment="1">
      <alignment horizontal="left" indent="2"/>
    </xf>
    <xf numFmtId="164" fontId="2" fillId="0" borderId="0" xfId="0" applyFont="1" applyAlignment="1">
      <alignment horizontal="left" indent="3"/>
    </xf>
    <xf numFmtId="164" fontId="0" fillId="0" borderId="0" xfId="0" applyAlignment="1">
      <alignment horizontal="left"/>
    </xf>
    <xf numFmtId="164" fontId="3" fillId="0" borderId="0" xfId="0" applyFont="1" applyAlignment="1" applyProtection="1">
      <alignment/>
      <protection hidden="1"/>
    </xf>
    <xf numFmtId="164" fontId="0" fillId="0" borderId="1" xfId="0" applyFont="1" applyBorder="1" applyAlignment="1" applyProtection="1">
      <alignment horizontal="center" vertical="top" wrapText="1"/>
      <protection hidden="1"/>
    </xf>
    <xf numFmtId="164" fontId="0" fillId="0" borderId="2" xfId="0" applyFont="1" applyBorder="1" applyAlignment="1" applyProtection="1">
      <alignment horizont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0" fillId="0" borderId="0" xfId="0" applyBorder="1" applyAlignment="1">
      <alignment/>
    </xf>
    <xf numFmtId="164" fontId="0" fillId="0" borderId="0" xfId="0" applyFont="1" applyBorder="1" applyAlignment="1" applyProtection="1">
      <alignment/>
      <protection hidden="1"/>
    </xf>
    <xf numFmtId="164" fontId="0" fillId="0" borderId="3" xfId="0" applyFont="1" applyBorder="1" applyAlignment="1" applyProtection="1">
      <alignment/>
      <protection hidden="1"/>
    </xf>
    <xf numFmtId="164" fontId="0" fillId="0" borderId="4" xfId="0" applyFont="1" applyBorder="1" applyAlignment="1" applyProtection="1">
      <alignment horizontal="left" indent="1"/>
      <protection hidden="1"/>
    </xf>
    <xf numFmtId="164" fontId="0" fillId="0" borderId="5" xfId="0" applyFont="1" applyBorder="1" applyAlignment="1" applyProtection="1">
      <alignment horizontal="left"/>
      <protection hidden="1"/>
    </xf>
    <xf numFmtId="164" fontId="0" fillId="0" borderId="6" xfId="0" applyBorder="1" applyAlignment="1" applyProtection="1">
      <alignment/>
      <protection hidden="1"/>
    </xf>
    <xf numFmtId="164" fontId="3" fillId="0" borderId="0" xfId="0" applyFont="1" applyBorder="1" applyAlignment="1" applyProtection="1">
      <alignment horizontal="left"/>
      <protection hidden="1"/>
    </xf>
    <xf numFmtId="164" fontId="3" fillId="0" borderId="0" xfId="0" applyFont="1" applyBorder="1" applyAlignment="1" applyProtection="1">
      <alignment/>
      <protection/>
    </xf>
    <xf numFmtId="164" fontId="0" fillId="0" borderId="5" xfId="0" applyBorder="1" applyAlignment="1" applyProtection="1">
      <alignment horizontal="left"/>
      <protection locked="0"/>
    </xf>
    <xf numFmtId="164" fontId="3" fillId="0" borderId="0" xfId="0" applyFont="1" applyBorder="1" applyAlignment="1" applyProtection="1">
      <alignment horizontal="left" indent="3"/>
      <protection hidden="1"/>
    </xf>
    <xf numFmtId="164" fontId="3" fillId="0" borderId="0" xfId="0" applyFont="1" applyBorder="1" applyAlignment="1" applyProtection="1">
      <alignment horizontal="left"/>
      <protection locked="0"/>
    </xf>
    <xf numFmtId="164" fontId="0" fillId="0" borderId="7" xfId="0" applyFont="1" applyBorder="1" applyAlignment="1" applyProtection="1">
      <alignment/>
      <protection hidden="1"/>
    </xf>
    <xf numFmtId="164" fontId="0" fillId="0" borderId="8" xfId="0" applyFont="1" applyBorder="1" applyAlignment="1" applyProtection="1">
      <alignment/>
      <protection hidden="1"/>
    </xf>
    <xf numFmtId="164" fontId="0" fillId="0" borderId="0" xfId="0" applyFill="1" applyBorder="1" applyAlignment="1" applyProtection="1">
      <alignment/>
      <protection hidden="1"/>
    </xf>
    <xf numFmtId="164" fontId="0" fillId="0" borderId="9" xfId="0" applyFont="1" applyBorder="1" applyAlignment="1" applyProtection="1">
      <alignment horizontal="left" indent="1"/>
      <protection hidden="1"/>
    </xf>
    <xf numFmtId="164" fontId="0" fillId="0" borderId="10" xfId="0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 hidden="1"/>
    </xf>
    <xf numFmtId="164" fontId="4" fillId="0" borderId="0" xfId="0" applyFont="1" applyFill="1" applyAlignment="1" applyProtection="1">
      <alignment horizontal="left"/>
      <protection hidden="1"/>
    </xf>
    <xf numFmtId="164" fontId="4" fillId="0" borderId="0" xfId="0" applyFont="1" applyFill="1" applyBorder="1" applyAlignment="1" applyProtection="1">
      <alignment/>
      <protection hidden="1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left" indent="2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6"/>
  <sheetViews>
    <sheetView workbookViewId="0" topLeftCell="A1">
      <selection activeCell="C17" sqref="C17"/>
    </sheetView>
  </sheetViews>
  <sheetFormatPr defaultColWidth="9.140625" defaultRowHeight="12.75"/>
  <cols>
    <col min="1" max="1" width="8.57421875" style="0" customWidth="1"/>
    <col min="2" max="2" width="8.8515625" style="0" customWidth="1"/>
  </cols>
  <sheetData>
    <row r="1" ht="12.75">
      <c r="A1" s="1"/>
    </row>
    <row r="2" ht="12.75">
      <c r="A2" s="2"/>
    </row>
    <row r="3" ht="12.75">
      <c r="A3" s="2"/>
    </row>
    <row r="4" ht="12.75">
      <c r="A4" s="3"/>
    </row>
    <row r="5" ht="12.75">
      <c r="A5" s="2"/>
    </row>
    <row r="6" ht="12.75">
      <c r="A6" s="3"/>
    </row>
    <row r="7" ht="12.75">
      <c r="A7" s="2"/>
    </row>
    <row r="8" ht="12.75">
      <c r="A8" s="3"/>
    </row>
    <row r="9" ht="12.75">
      <c r="A9" s="2"/>
    </row>
    <row r="10" ht="12.75">
      <c r="A10" s="3"/>
    </row>
    <row r="11" ht="12.75">
      <c r="A11" s="2"/>
    </row>
    <row r="12" ht="12.75">
      <c r="A12" s="3"/>
    </row>
    <row r="13" ht="12.75">
      <c r="A13" s="2"/>
    </row>
    <row r="14" ht="12.75">
      <c r="A14" s="3"/>
    </row>
    <row r="15" ht="12.75">
      <c r="A15" s="2"/>
    </row>
    <row r="16" ht="12.75">
      <c r="A16" s="3"/>
    </row>
    <row r="17" ht="12.75">
      <c r="A17" s="2"/>
    </row>
    <row r="18" ht="12.75">
      <c r="A18" s="3"/>
    </row>
    <row r="19" ht="12.75">
      <c r="A19" s="2"/>
    </row>
    <row r="20" ht="12.75">
      <c r="A20" s="3"/>
    </row>
    <row r="21" ht="12.75">
      <c r="A21" s="2"/>
    </row>
    <row r="22" ht="12.75">
      <c r="A22" s="3"/>
    </row>
    <row r="23" ht="12.75">
      <c r="A23" s="2"/>
    </row>
    <row r="24" ht="12.75">
      <c r="A24" s="3"/>
    </row>
    <row r="25" ht="12.75">
      <c r="A25" s="2"/>
    </row>
    <row r="26" ht="12.75">
      <c r="A26" s="3"/>
    </row>
    <row r="27" ht="12.75">
      <c r="A27" s="2"/>
    </row>
    <row r="28" ht="12.75">
      <c r="A28" s="3"/>
    </row>
    <row r="29" ht="12.75">
      <c r="A29" s="2"/>
    </row>
    <row r="30" ht="12.75">
      <c r="A30" s="3"/>
    </row>
    <row r="31" ht="12.75">
      <c r="A31" s="2"/>
    </row>
    <row r="32" ht="12.75">
      <c r="A32" s="3"/>
    </row>
    <row r="33" ht="12.75">
      <c r="A33" s="2"/>
    </row>
    <row r="34" ht="12.75">
      <c r="A34" s="3"/>
    </row>
    <row r="35" ht="12.75">
      <c r="A35" s="2"/>
    </row>
    <row r="36" ht="12.75">
      <c r="A36" s="3"/>
    </row>
    <row r="37" ht="12.75">
      <c r="A37" s="2"/>
    </row>
    <row r="38" ht="12.75">
      <c r="A38" s="3"/>
    </row>
    <row r="39" ht="12.75">
      <c r="A39" s="2"/>
    </row>
    <row r="40" ht="12.75">
      <c r="A40" s="3"/>
    </row>
    <row r="41" ht="12.75">
      <c r="A41" s="2"/>
    </row>
    <row r="42" ht="12.75">
      <c r="A42" s="3"/>
    </row>
    <row r="43" ht="12.75">
      <c r="A43" s="2"/>
    </row>
    <row r="44" ht="12.75">
      <c r="A44" s="3"/>
    </row>
    <row r="45" ht="12.75">
      <c r="A45" s="2"/>
    </row>
    <row r="46" ht="12.75">
      <c r="A46" s="3"/>
    </row>
    <row r="47" ht="12.75">
      <c r="A47" s="2"/>
    </row>
    <row r="48" ht="12.75">
      <c r="A48" s="3"/>
    </row>
    <row r="49" ht="12.75">
      <c r="A49" s="2"/>
    </row>
    <row r="50" ht="12.75">
      <c r="A50" s="3"/>
    </row>
    <row r="51" ht="12.75">
      <c r="A51" s="2"/>
    </row>
    <row r="52" ht="12.75">
      <c r="A52" s="3"/>
    </row>
    <row r="53" ht="12.75">
      <c r="A53" s="2"/>
    </row>
    <row r="54" ht="12.75">
      <c r="A54" s="3"/>
    </row>
    <row r="55" ht="12.75">
      <c r="A55" s="2"/>
    </row>
    <row r="56" ht="12.75">
      <c r="A56" s="3"/>
    </row>
    <row r="57" ht="12.75">
      <c r="A57" s="2"/>
    </row>
    <row r="58" ht="12.75">
      <c r="A58" s="3"/>
    </row>
    <row r="59" ht="12.75">
      <c r="A59" s="2"/>
    </row>
    <row r="60" ht="12.75">
      <c r="A60" s="3"/>
    </row>
    <row r="61" ht="12.75">
      <c r="A61" s="2"/>
    </row>
    <row r="62" ht="12.75">
      <c r="A62" s="3"/>
    </row>
    <row r="63" ht="12.75">
      <c r="A63" s="2"/>
    </row>
    <row r="64" ht="12.75">
      <c r="A64" s="3"/>
    </row>
    <row r="65" ht="12.75">
      <c r="A65" s="2"/>
    </row>
    <row r="66" ht="12.75">
      <c r="A66" s="3"/>
    </row>
    <row r="67" ht="12.75">
      <c r="A67" s="2"/>
    </row>
    <row r="68" ht="12.75">
      <c r="A68" s="3"/>
    </row>
    <row r="69" ht="12.75">
      <c r="A69" s="2"/>
    </row>
    <row r="70" ht="12.75">
      <c r="A70" s="3"/>
    </row>
    <row r="71" ht="12.75">
      <c r="A71" s="2"/>
    </row>
    <row r="72" ht="12.75">
      <c r="A72" s="3"/>
    </row>
    <row r="73" ht="12.75">
      <c r="A73" s="2"/>
    </row>
    <row r="74" ht="12.75">
      <c r="A74" s="3"/>
    </row>
    <row r="75" ht="12.75">
      <c r="A75" s="2"/>
    </row>
    <row r="76" ht="12.75">
      <c r="A76" s="3"/>
    </row>
    <row r="77" ht="12.75">
      <c r="A77" s="2"/>
    </row>
    <row r="78" ht="12.75">
      <c r="A78" s="3"/>
    </row>
    <row r="79" ht="12.75">
      <c r="A79" s="2"/>
    </row>
    <row r="80" ht="12.75">
      <c r="A80" s="3"/>
    </row>
    <row r="81" ht="12.75">
      <c r="A81" s="2"/>
    </row>
    <row r="82" ht="12.75">
      <c r="A82" s="3"/>
    </row>
    <row r="83" ht="12.75">
      <c r="A83" s="2"/>
    </row>
    <row r="84" ht="12.75">
      <c r="A84" s="3"/>
    </row>
    <row r="85" ht="12.75">
      <c r="A85" s="2"/>
    </row>
    <row r="86" ht="12.75">
      <c r="A86" s="3"/>
    </row>
    <row r="87" ht="12.75">
      <c r="A87" s="2"/>
    </row>
    <row r="88" ht="12.75">
      <c r="A88" s="3"/>
    </row>
    <row r="89" ht="12.75">
      <c r="A89" s="2"/>
    </row>
    <row r="90" ht="12.75">
      <c r="A90" s="3"/>
    </row>
    <row r="91" ht="12.75">
      <c r="A91" s="2"/>
    </row>
    <row r="92" ht="12.75">
      <c r="A92" s="3"/>
    </row>
    <row r="93" ht="12.75">
      <c r="A93" s="2"/>
    </row>
    <row r="94" ht="12.75">
      <c r="A94" s="3"/>
    </row>
    <row r="95" ht="12.75">
      <c r="A95" s="2"/>
    </row>
    <row r="96" ht="12.75">
      <c r="A96" s="3"/>
    </row>
    <row r="97" ht="12.75">
      <c r="A97" s="2"/>
    </row>
    <row r="98" ht="12.75">
      <c r="A98" s="3"/>
    </row>
    <row r="99" ht="12.75">
      <c r="A99" s="2"/>
    </row>
    <row r="100" ht="12.75">
      <c r="A100" s="3"/>
    </row>
    <row r="101" ht="12.75">
      <c r="A101" s="2"/>
    </row>
    <row r="102" ht="12.75">
      <c r="A102" s="3"/>
    </row>
    <row r="103" ht="12.75">
      <c r="A103" s="2"/>
    </row>
    <row r="104" ht="12.75">
      <c r="A104" s="3"/>
    </row>
    <row r="105" ht="12.75">
      <c r="A105" s="2"/>
    </row>
    <row r="106" ht="12.75">
      <c r="A106" s="3"/>
    </row>
    <row r="107" ht="12.75">
      <c r="A107" s="2"/>
    </row>
    <row r="108" ht="12.75">
      <c r="A108" s="3"/>
    </row>
    <row r="109" ht="12.75">
      <c r="A109" s="2"/>
    </row>
    <row r="110" ht="12.75">
      <c r="A110" s="3"/>
    </row>
    <row r="111" ht="12.75">
      <c r="A111" s="2"/>
    </row>
    <row r="112" ht="12.75">
      <c r="A112" s="3"/>
    </row>
    <row r="113" ht="12.75">
      <c r="A113" s="2"/>
    </row>
    <row r="114" ht="12.75">
      <c r="A114" s="3"/>
    </row>
    <row r="115" ht="12.75">
      <c r="A115" s="2"/>
    </row>
    <row r="116" ht="12.75">
      <c r="A116" s="3"/>
    </row>
    <row r="117" ht="12.75">
      <c r="A117" s="2"/>
    </row>
    <row r="118" ht="12.75">
      <c r="A118" s="3"/>
    </row>
    <row r="119" ht="12.75">
      <c r="A119" s="2"/>
    </row>
    <row r="120" ht="12.75">
      <c r="A120" s="3"/>
    </row>
    <row r="121" ht="12.75">
      <c r="A121" s="2"/>
    </row>
    <row r="122" ht="12.75">
      <c r="A122" s="3"/>
    </row>
    <row r="123" ht="12.75">
      <c r="A123" s="2"/>
    </row>
    <row r="124" ht="12.75">
      <c r="A124" s="3"/>
    </row>
    <row r="125" ht="12.75">
      <c r="A125" s="2"/>
    </row>
    <row r="126" ht="12.75">
      <c r="A126" s="3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8"/>
  <sheetViews>
    <sheetView tabSelected="1" workbookViewId="0" topLeftCell="A1">
      <selection activeCell="B4" sqref="B4"/>
    </sheetView>
  </sheetViews>
  <sheetFormatPr defaultColWidth="9.140625" defaultRowHeight="12.75"/>
  <cols>
    <col min="1" max="1" width="16.8515625" style="0" customWidth="1"/>
    <col min="2" max="2" width="71.00390625" style="4" customWidth="1"/>
    <col min="3" max="3" width="13.140625" style="0" customWidth="1"/>
    <col min="4" max="4" width="20.28125" style="0" customWidth="1"/>
    <col min="5" max="5" width="10.140625" style="0" customWidth="1"/>
    <col min="27" max="27" width="2.8515625" style="5" customWidth="1"/>
    <col min="28" max="28" width="3.00390625" style="0" customWidth="1"/>
    <col min="29" max="29" width="2.8515625" style="0" customWidth="1"/>
    <col min="30" max="30" width="3.421875" style="0" customWidth="1"/>
    <col min="31" max="31" width="3.00390625" style="0" customWidth="1"/>
    <col min="32" max="32" width="2.140625" style="0" customWidth="1"/>
  </cols>
  <sheetData>
    <row r="1" spans="1:33" ht="12.75" customHeight="1">
      <c r="A1" s="6" t="s">
        <v>0</v>
      </c>
      <c r="B1" s="6"/>
      <c r="C1" s="6"/>
      <c r="D1" s="7" t="s">
        <v>1</v>
      </c>
      <c r="E1" s="7"/>
      <c r="F1" s="7"/>
      <c r="AA1" s="8"/>
      <c r="AB1" s="9"/>
      <c r="AC1" s="9"/>
      <c r="AD1" s="9"/>
      <c r="AE1" s="9"/>
      <c r="AF1" s="9"/>
      <c r="AG1" s="9"/>
    </row>
    <row r="2" spans="1:33" ht="12.75">
      <c r="A2" s="6"/>
      <c r="B2" s="6"/>
      <c r="C2" s="6"/>
      <c r="D2" s="10" t="s">
        <v>2</v>
      </c>
      <c r="E2" s="11" t="s">
        <v>3</v>
      </c>
      <c r="F2" s="10"/>
      <c r="AA2" s="8"/>
      <c r="AB2" s="9"/>
      <c r="AC2" s="9"/>
      <c r="AD2" s="9"/>
      <c r="AE2" s="9"/>
      <c r="AF2" s="9"/>
      <c r="AG2" s="9"/>
    </row>
    <row r="3" spans="1:33" ht="12.75">
      <c r="A3" s="12" t="s">
        <v>4</v>
      </c>
      <c r="B3" s="13" t="s">
        <v>5</v>
      </c>
      <c r="C3" s="14" t="b">
        <f>EXACT(B3,AA3)</f>
        <v>1</v>
      </c>
      <c r="D3" s="10" t="s">
        <v>6</v>
      </c>
      <c r="E3" s="11" t="s">
        <v>7</v>
      </c>
      <c r="F3" s="10"/>
      <c r="AA3" s="15" t="s">
        <v>5</v>
      </c>
      <c r="AB3" s="16">
        <v>1</v>
      </c>
      <c r="AC3" s="16">
        <v>1</v>
      </c>
      <c r="AD3" s="16">
        <v>1</v>
      </c>
      <c r="AE3" s="16">
        <v>1</v>
      </c>
      <c r="AF3" s="9"/>
      <c r="AG3" s="9"/>
    </row>
    <row r="4" spans="1:33" ht="12.75">
      <c r="A4" s="12" t="s">
        <v>8</v>
      </c>
      <c r="B4" s="17"/>
      <c r="C4" s="14" t="b">
        <f>EXACT(B4,AA4)</f>
        <v>0</v>
      </c>
      <c r="D4" s="10" t="s">
        <v>9</v>
      </c>
      <c r="E4" s="11" t="s">
        <v>10</v>
      </c>
      <c r="F4" s="10"/>
      <c r="AA4" s="18" t="s">
        <v>11</v>
      </c>
      <c r="AB4" s="16">
        <v>1</v>
      </c>
      <c r="AC4" s="16">
        <v>1</v>
      </c>
      <c r="AD4" s="16">
        <v>1</v>
      </c>
      <c r="AE4" s="16">
        <v>1</v>
      </c>
      <c r="AF4" s="9"/>
      <c r="AG4" s="9"/>
    </row>
    <row r="5" spans="1:33" ht="12.75">
      <c r="A5" s="12" t="s">
        <v>12</v>
      </c>
      <c r="B5" s="17"/>
      <c r="C5" s="14" t="b">
        <f aca="true" t="shared" si="0" ref="C5:C64">EXACT(B5,AA5)</f>
        <v>0</v>
      </c>
      <c r="D5" s="10" t="s">
        <v>13</v>
      </c>
      <c r="E5" s="11" t="s">
        <v>14</v>
      </c>
      <c r="F5" s="10"/>
      <c r="AA5" s="18" t="s">
        <v>15</v>
      </c>
      <c r="AB5" s="16">
        <v>1</v>
      </c>
      <c r="AC5" s="16">
        <v>1</v>
      </c>
      <c r="AD5" s="16">
        <v>1</v>
      </c>
      <c r="AE5" s="16">
        <v>1</v>
      </c>
      <c r="AF5" s="9"/>
      <c r="AG5" s="9"/>
    </row>
    <row r="6" spans="1:33" ht="12.75">
      <c r="A6" s="12" t="s">
        <v>16</v>
      </c>
      <c r="B6" s="17"/>
      <c r="C6" s="14" t="b">
        <f t="shared" si="0"/>
        <v>0</v>
      </c>
      <c r="D6" s="10" t="s">
        <v>17</v>
      </c>
      <c r="E6" s="11" t="s">
        <v>18</v>
      </c>
      <c r="F6" s="10"/>
      <c r="AA6" s="18" t="s">
        <v>19</v>
      </c>
      <c r="AB6" s="16">
        <v>1</v>
      </c>
      <c r="AC6" s="16">
        <v>1</v>
      </c>
      <c r="AD6" s="16">
        <v>1</v>
      </c>
      <c r="AE6" s="16">
        <v>1</v>
      </c>
      <c r="AF6" s="9"/>
      <c r="AG6" s="9"/>
    </row>
    <row r="7" spans="1:33" ht="12.75">
      <c r="A7" s="12" t="s">
        <v>20</v>
      </c>
      <c r="B7" s="17"/>
      <c r="C7" s="14" t="b">
        <f t="shared" si="0"/>
        <v>0</v>
      </c>
      <c r="D7" s="10" t="s">
        <v>21</v>
      </c>
      <c r="E7" s="11" t="s">
        <v>22</v>
      </c>
      <c r="F7" s="10"/>
      <c r="AA7" s="18" t="s">
        <v>23</v>
      </c>
      <c r="AB7" s="16">
        <v>1</v>
      </c>
      <c r="AC7" s="16">
        <v>1</v>
      </c>
      <c r="AD7" s="16">
        <v>1</v>
      </c>
      <c r="AE7" s="16">
        <v>1</v>
      </c>
      <c r="AF7" s="9"/>
      <c r="AG7" s="9"/>
    </row>
    <row r="8" spans="1:33" ht="12.75">
      <c r="A8" s="12" t="s">
        <v>24</v>
      </c>
      <c r="B8" s="17"/>
      <c r="C8" s="14" t="b">
        <f t="shared" si="0"/>
        <v>0</v>
      </c>
      <c r="D8" s="10" t="s">
        <v>25</v>
      </c>
      <c r="E8" s="11" t="s">
        <v>26</v>
      </c>
      <c r="F8" s="10"/>
      <c r="AA8" s="18" t="s">
        <v>27</v>
      </c>
      <c r="AB8" s="16">
        <v>1</v>
      </c>
      <c r="AC8" s="16">
        <v>1</v>
      </c>
      <c r="AD8" s="16">
        <v>1</v>
      </c>
      <c r="AE8" s="16">
        <v>1</v>
      </c>
      <c r="AF8" s="9"/>
      <c r="AG8" s="9"/>
    </row>
    <row r="9" spans="1:33" ht="12.75">
      <c r="A9" s="12" t="s">
        <v>28</v>
      </c>
      <c r="B9" s="17"/>
      <c r="C9" s="14" t="b">
        <f t="shared" si="0"/>
        <v>0</v>
      </c>
      <c r="D9" s="10" t="s">
        <v>29</v>
      </c>
      <c r="E9" s="11" t="s">
        <v>30</v>
      </c>
      <c r="F9" s="10"/>
      <c r="AA9" s="18" t="s">
        <v>31</v>
      </c>
      <c r="AB9" s="16">
        <v>1</v>
      </c>
      <c r="AC9" s="16">
        <v>1</v>
      </c>
      <c r="AD9" s="16">
        <v>1</v>
      </c>
      <c r="AE9" s="16">
        <v>1</v>
      </c>
      <c r="AF9" s="9"/>
      <c r="AG9" s="9"/>
    </row>
    <row r="10" spans="1:33" ht="12.75">
      <c r="A10" s="12" t="s">
        <v>32</v>
      </c>
      <c r="B10" s="17"/>
      <c r="C10" s="14" t="b">
        <f t="shared" si="0"/>
        <v>0</v>
      </c>
      <c r="D10" s="10" t="s">
        <v>33</v>
      </c>
      <c r="E10" s="11" t="s">
        <v>34</v>
      </c>
      <c r="F10" s="10"/>
      <c r="AA10" s="19" t="s">
        <v>35</v>
      </c>
      <c r="AB10" s="16">
        <v>1</v>
      </c>
      <c r="AC10" s="16">
        <v>1</v>
      </c>
      <c r="AD10" s="16">
        <v>1</v>
      </c>
      <c r="AE10" s="16">
        <v>1</v>
      </c>
      <c r="AF10" s="9"/>
      <c r="AG10" s="9"/>
    </row>
    <row r="11" spans="1:33" ht="12.75">
      <c r="A11" s="12" t="s">
        <v>36</v>
      </c>
      <c r="B11" s="17"/>
      <c r="C11" s="14" t="b">
        <f t="shared" si="0"/>
        <v>0</v>
      </c>
      <c r="D11" s="20" t="s">
        <v>37</v>
      </c>
      <c r="E11" s="21" t="s">
        <v>38</v>
      </c>
      <c r="F11" s="10"/>
      <c r="AA11" s="18" t="s">
        <v>39</v>
      </c>
      <c r="AB11" s="16">
        <v>1</v>
      </c>
      <c r="AC11" s="16">
        <v>1</v>
      </c>
      <c r="AD11" s="16">
        <v>1</v>
      </c>
      <c r="AE11" s="16">
        <v>1</v>
      </c>
      <c r="AF11" s="9"/>
      <c r="AG11" s="9"/>
    </row>
    <row r="12" spans="1:33" ht="12.75">
      <c r="A12" s="12" t="s">
        <v>40</v>
      </c>
      <c r="B12" s="17"/>
      <c r="C12" s="14" t="b">
        <f t="shared" si="0"/>
        <v>0</v>
      </c>
      <c r="F12" s="22"/>
      <c r="AA12" s="18" t="s">
        <v>41</v>
      </c>
      <c r="AB12" s="16">
        <v>1</v>
      </c>
      <c r="AC12" s="16">
        <v>1</v>
      </c>
      <c r="AD12" s="16">
        <v>1</v>
      </c>
      <c r="AE12" s="16">
        <v>1</v>
      </c>
      <c r="AF12" s="9"/>
      <c r="AG12" s="9"/>
    </row>
    <row r="13" spans="1:33" ht="12.75">
      <c r="A13" s="12" t="s">
        <v>42</v>
      </c>
      <c r="B13" s="17"/>
      <c r="C13" s="14" t="b">
        <f t="shared" si="0"/>
        <v>0</v>
      </c>
      <c r="F13" s="22"/>
      <c r="AA13" s="18" t="s">
        <v>43</v>
      </c>
      <c r="AB13" s="16">
        <v>1</v>
      </c>
      <c r="AC13" s="16">
        <v>1</v>
      </c>
      <c r="AD13" s="16">
        <v>1</v>
      </c>
      <c r="AE13" s="16">
        <v>1</v>
      </c>
      <c r="AF13" s="9"/>
      <c r="AG13" s="9"/>
    </row>
    <row r="14" spans="1:33" ht="12.75">
      <c r="A14" s="12" t="s">
        <v>44</v>
      </c>
      <c r="B14" s="17"/>
      <c r="C14" s="14" t="b">
        <f t="shared" si="0"/>
        <v>0</v>
      </c>
      <c r="F14" s="22"/>
      <c r="AA14" s="18" t="s">
        <v>45</v>
      </c>
      <c r="AB14" s="16">
        <v>1</v>
      </c>
      <c r="AC14" s="16">
        <v>1</v>
      </c>
      <c r="AD14" s="16">
        <v>1</v>
      </c>
      <c r="AE14" s="16">
        <v>1</v>
      </c>
      <c r="AF14" s="9"/>
      <c r="AG14" s="9"/>
    </row>
    <row r="15" spans="1:33" ht="12.75">
      <c r="A15" s="12" t="s">
        <v>46</v>
      </c>
      <c r="B15" s="17"/>
      <c r="C15" s="14" t="b">
        <f t="shared" si="0"/>
        <v>0</v>
      </c>
      <c r="F15" s="22"/>
      <c r="AA15" s="18" t="s">
        <v>47</v>
      </c>
      <c r="AB15" s="16">
        <v>1</v>
      </c>
      <c r="AC15" s="16">
        <v>1</v>
      </c>
      <c r="AD15" s="16">
        <v>1</v>
      </c>
      <c r="AE15" s="16">
        <v>1</v>
      </c>
      <c r="AF15" s="9"/>
      <c r="AG15" s="9"/>
    </row>
    <row r="16" spans="1:33" ht="12.75">
      <c r="A16" s="12" t="s">
        <v>48</v>
      </c>
      <c r="B16" s="17"/>
      <c r="C16" s="14" t="b">
        <f t="shared" si="0"/>
        <v>0</v>
      </c>
      <c r="F16" s="22"/>
      <c r="AA16" s="18" t="s">
        <v>49</v>
      </c>
      <c r="AB16" s="16">
        <v>1</v>
      </c>
      <c r="AC16" s="16">
        <v>1</v>
      </c>
      <c r="AD16" s="16">
        <v>1</v>
      </c>
      <c r="AE16" s="16">
        <v>1</v>
      </c>
      <c r="AF16" s="9"/>
      <c r="AG16" s="9"/>
    </row>
    <row r="17" spans="1:33" ht="12.75">
      <c r="A17" s="12" t="s">
        <v>50</v>
      </c>
      <c r="B17" s="17"/>
      <c r="C17" s="14" t="b">
        <f t="shared" si="0"/>
        <v>0</v>
      </c>
      <c r="F17" s="22"/>
      <c r="AA17" s="18" t="s">
        <v>51</v>
      </c>
      <c r="AB17" s="16">
        <v>1</v>
      </c>
      <c r="AC17" s="16">
        <v>1</v>
      </c>
      <c r="AD17" s="16">
        <v>1</v>
      </c>
      <c r="AE17" s="16">
        <v>1</v>
      </c>
      <c r="AF17" s="9"/>
      <c r="AG17" s="9"/>
    </row>
    <row r="18" spans="1:33" ht="12.75">
      <c r="A18" s="12" t="s">
        <v>52</v>
      </c>
      <c r="B18" s="17"/>
      <c r="C18" s="14" t="b">
        <f t="shared" si="0"/>
        <v>0</v>
      </c>
      <c r="F18" s="22"/>
      <c r="AA18" s="18" t="s">
        <v>53</v>
      </c>
      <c r="AB18" s="16">
        <v>1</v>
      </c>
      <c r="AC18" s="16">
        <v>1</v>
      </c>
      <c r="AD18" s="16">
        <v>1</v>
      </c>
      <c r="AE18" s="16">
        <v>1</v>
      </c>
      <c r="AF18" s="9"/>
      <c r="AG18" s="9"/>
    </row>
    <row r="19" spans="1:33" ht="12.75">
      <c r="A19" s="12" t="s">
        <v>54</v>
      </c>
      <c r="B19" s="17"/>
      <c r="C19" s="14" t="b">
        <f t="shared" si="0"/>
        <v>0</v>
      </c>
      <c r="F19" s="22"/>
      <c r="AA19" s="18" t="s">
        <v>55</v>
      </c>
      <c r="AB19" s="16">
        <v>1</v>
      </c>
      <c r="AC19" s="16">
        <v>1</v>
      </c>
      <c r="AD19" s="16">
        <v>1</v>
      </c>
      <c r="AE19" s="16">
        <v>1</v>
      </c>
      <c r="AF19" s="9"/>
      <c r="AG19" s="9"/>
    </row>
    <row r="20" spans="1:33" ht="12.75">
      <c r="A20" s="12" t="s">
        <v>56</v>
      </c>
      <c r="B20" s="17"/>
      <c r="C20" s="14" t="b">
        <f t="shared" si="0"/>
        <v>0</v>
      </c>
      <c r="F20" s="22"/>
      <c r="AA20" s="18" t="s">
        <v>57</v>
      </c>
      <c r="AB20" s="16">
        <v>1</v>
      </c>
      <c r="AC20" s="16">
        <v>1</v>
      </c>
      <c r="AD20" s="16">
        <v>1</v>
      </c>
      <c r="AE20" s="16">
        <v>1</v>
      </c>
      <c r="AF20" s="9"/>
      <c r="AG20" s="9"/>
    </row>
    <row r="21" spans="1:33" ht="12.75">
      <c r="A21" s="12" t="s">
        <v>58</v>
      </c>
      <c r="B21" s="17"/>
      <c r="C21" s="14" t="b">
        <f t="shared" si="0"/>
        <v>0</v>
      </c>
      <c r="F21" s="22"/>
      <c r="AA21" s="18" t="s">
        <v>59</v>
      </c>
      <c r="AB21" s="16">
        <v>1</v>
      </c>
      <c r="AC21" s="16">
        <v>1</v>
      </c>
      <c r="AD21" s="16">
        <v>1</v>
      </c>
      <c r="AE21" s="16">
        <v>1</v>
      </c>
      <c r="AF21" s="9"/>
      <c r="AG21" s="9"/>
    </row>
    <row r="22" spans="1:33" ht="12.75">
      <c r="A22" s="12" t="s">
        <v>60</v>
      </c>
      <c r="B22" s="17"/>
      <c r="C22" s="14" t="b">
        <f t="shared" si="0"/>
        <v>0</v>
      </c>
      <c r="AA22" s="18" t="s">
        <v>61</v>
      </c>
      <c r="AB22" s="16">
        <v>1</v>
      </c>
      <c r="AC22" s="16">
        <v>1</v>
      </c>
      <c r="AD22" s="16">
        <v>1</v>
      </c>
      <c r="AE22" s="16">
        <v>1</v>
      </c>
      <c r="AF22" s="9"/>
      <c r="AG22" s="9"/>
    </row>
    <row r="23" spans="1:33" ht="12.75">
      <c r="A23" s="12" t="s">
        <v>62</v>
      </c>
      <c r="B23" s="17"/>
      <c r="C23" s="14" t="b">
        <f t="shared" si="0"/>
        <v>0</v>
      </c>
      <c r="AA23" s="18" t="s">
        <v>63</v>
      </c>
      <c r="AB23" s="16">
        <v>1</v>
      </c>
      <c r="AC23" s="16">
        <v>1</v>
      </c>
      <c r="AD23" s="16">
        <v>1</v>
      </c>
      <c r="AE23" s="16">
        <v>1</v>
      </c>
      <c r="AF23" s="9"/>
      <c r="AG23" s="9"/>
    </row>
    <row r="24" spans="1:33" ht="12.75">
      <c r="A24" s="12" t="s">
        <v>64</v>
      </c>
      <c r="B24" s="17"/>
      <c r="C24" s="14" t="b">
        <f t="shared" si="0"/>
        <v>0</v>
      </c>
      <c r="AA24" s="18" t="s">
        <v>65</v>
      </c>
      <c r="AB24" s="16">
        <v>1</v>
      </c>
      <c r="AC24" s="16">
        <v>1</v>
      </c>
      <c r="AD24" s="16">
        <v>1</v>
      </c>
      <c r="AE24" s="16">
        <v>1</v>
      </c>
      <c r="AF24" s="9"/>
      <c r="AG24" s="9"/>
    </row>
    <row r="25" spans="1:33" ht="12.75">
      <c r="A25" s="12" t="s">
        <v>66</v>
      </c>
      <c r="B25" s="17"/>
      <c r="C25" s="14" t="b">
        <f t="shared" si="0"/>
        <v>0</v>
      </c>
      <c r="AA25" s="18" t="s">
        <v>67</v>
      </c>
      <c r="AB25" s="16">
        <v>1</v>
      </c>
      <c r="AC25" s="16">
        <v>1</v>
      </c>
      <c r="AD25" s="16">
        <v>1</v>
      </c>
      <c r="AE25" s="16">
        <v>1</v>
      </c>
      <c r="AF25" s="9"/>
      <c r="AG25" s="9"/>
    </row>
    <row r="26" spans="1:33" ht="12.75">
      <c r="A26" s="12" t="s">
        <v>68</v>
      </c>
      <c r="B26" s="17"/>
      <c r="C26" s="14" t="b">
        <f t="shared" si="0"/>
        <v>0</v>
      </c>
      <c r="AA26" s="18" t="s">
        <v>69</v>
      </c>
      <c r="AB26" s="16">
        <v>1</v>
      </c>
      <c r="AC26" s="16">
        <v>1</v>
      </c>
      <c r="AD26" s="16">
        <v>1</v>
      </c>
      <c r="AE26" s="16">
        <v>1</v>
      </c>
      <c r="AF26" s="9"/>
      <c r="AG26" s="9"/>
    </row>
    <row r="27" spans="1:33" ht="12.75">
      <c r="A27" s="12" t="s">
        <v>70</v>
      </c>
      <c r="B27" s="17"/>
      <c r="C27" s="14" t="b">
        <f t="shared" si="0"/>
        <v>0</v>
      </c>
      <c r="AA27" s="18" t="s">
        <v>71</v>
      </c>
      <c r="AB27" s="16">
        <v>1</v>
      </c>
      <c r="AC27" s="16">
        <v>1</v>
      </c>
      <c r="AD27" s="16">
        <v>1</v>
      </c>
      <c r="AE27" s="16">
        <v>1</v>
      </c>
      <c r="AF27" s="9"/>
      <c r="AG27" s="9"/>
    </row>
    <row r="28" spans="1:33" ht="12.75">
      <c r="A28" s="12" t="s">
        <v>72</v>
      </c>
      <c r="B28" s="17"/>
      <c r="C28" s="14" t="b">
        <f t="shared" si="0"/>
        <v>0</v>
      </c>
      <c r="AA28" s="18" t="s">
        <v>73</v>
      </c>
      <c r="AB28" s="16">
        <v>1</v>
      </c>
      <c r="AC28" s="16">
        <v>1</v>
      </c>
      <c r="AD28" s="16">
        <v>1</v>
      </c>
      <c r="AE28" s="16">
        <v>1</v>
      </c>
      <c r="AF28" s="9"/>
      <c r="AG28" s="9"/>
    </row>
    <row r="29" spans="1:33" ht="12.75">
      <c r="A29" s="12" t="s">
        <v>74</v>
      </c>
      <c r="B29" s="17"/>
      <c r="C29" s="14" t="b">
        <f t="shared" si="0"/>
        <v>0</v>
      </c>
      <c r="AA29" s="18" t="s">
        <v>75</v>
      </c>
      <c r="AB29" s="16">
        <v>1</v>
      </c>
      <c r="AC29" s="16">
        <v>1</v>
      </c>
      <c r="AD29" s="16">
        <v>1</v>
      </c>
      <c r="AE29" s="16">
        <v>1</v>
      </c>
      <c r="AF29" s="9"/>
      <c r="AG29" s="9"/>
    </row>
    <row r="30" spans="1:33" ht="12.75">
      <c r="A30" s="12" t="s">
        <v>76</v>
      </c>
      <c r="B30" s="17"/>
      <c r="C30" s="14" t="b">
        <f t="shared" si="0"/>
        <v>0</v>
      </c>
      <c r="AA30" s="18" t="s">
        <v>77</v>
      </c>
      <c r="AB30" s="16">
        <v>1</v>
      </c>
      <c r="AC30" s="16">
        <v>1</v>
      </c>
      <c r="AD30" s="16">
        <v>1</v>
      </c>
      <c r="AE30" s="16">
        <v>1</v>
      </c>
      <c r="AF30" s="9"/>
      <c r="AG30" s="9"/>
    </row>
    <row r="31" spans="1:33" ht="12.75">
      <c r="A31" s="12" t="s">
        <v>78</v>
      </c>
      <c r="B31" s="17"/>
      <c r="C31" s="14" t="b">
        <f t="shared" si="0"/>
        <v>0</v>
      </c>
      <c r="AA31" s="18" t="s">
        <v>79</v>
      </c>
      <c r="AB31" s="16">
        <v>1</v>
      </c>
      <c r="AC31" s="16">
        <v>1</v>
      </c>
      <c r="AD31" s="16">
        <v>1</v>
      </c>
      <c r="AE31" s="16">
        <v>1</v>
      </c>
      <c r="AF31" s="9"/>
      <c r="AG31" s="9"/>
    </row>
    <row r="32" spans="1:33" ht="12.75">
      <c r="A32" s="12" t="s">
        <v>80</v>
      </c>
      <c r="B32" s="17"/>
      <c r="C32" s="14" t="b">
        <f t="shared" si="0"/>
        <v>0</v>
      </c>
      <c r="AA32" s="18" t="s">
        <v>81</v>
      </c>
      <c r="AB32" s="16">
        <v>1</v>
      </c>
      <c r="AC32" s="16">
        <v>1</v>
      </c>
      <c r="AD32" s="16">
        <v>1</v>
      </c>
      <c r="AE32" s="16">
        <v>1</v>
      </c>
      <c r="AF32" s="9"/>
      <c r="AG32" s="9"/>
    </row>
    <row r="33" spans="1:33" ht="12.75">
      <c r="A33" s="12" t="s">
        <v>82</v>
      </c>
      <c r="B33" s="17"/>
      <c r="C33" s="14" t="b">
        <f t="shared" si="0"/>
        <v>0</v>
      </c>
      <c r="AA33" s="18" t="s">
        <v>83</v>
      </c>
      <c r="AB33" s="16">
        <v>1</v>
      </c>
      <c r="AC33" s="16">
        <v>1</v>
      </c>
      <c r="AD33" s="16">
        <v>1</v>
      </c>
      <c r="AE33" s="16">
        <v>1</v>
      </c>
      <c r="AF33" s="9"/>
      <c r="AG33" s="9"/>
    </row>
    <row r="34" spans="1:33" ht="12.75">
      <c r="A34" s="12" t="s">
        <v>84</v>
      </c>
      <c r="B34" s="17"/>
      <c r="C34" s="14" t="b">
        <f t="shared" si="0"/>
        <v>0</v>
      </c>
      <c r="AA34" s="18" t="s">
        <v>85</v>
      </c>
      <c r="AB34" s="16">
        <v>1</v>
      </c>
      <c r="AC34" s="16">
        <v>1</v>
      </c>
      <c r="AD34" s="16">
        <v>1</v>
      </c>
      <c r="AE34" s="16">
        <v>1</v>
      </c>
      <c r="AF34" s="9"/>
      <c r="AG34" s="9"/>
    </row>
    <row r="35" spans="1:33" ht="12.75">
      <c r="A35" s="12" t="s">
        <v>86</v>
      </c>
      <c r="B35" s="17"/>
      <c r="C35" s="14" t="b">
        <f t="shared" si="0"/>
        <v>0</v>
      </c>
      <c r="AA35" s="18" t="s">
        <v>87</v>
      </c>
      <c r="AB35" s="16">
        <v>1</v>
      </c>
      <c r="AC35" s="16">
        <v>1</v>
      </c>
      <c r="AD35" s="16">
        <v>1</v>
      </c>
      <c r="AE35" s="16">
        <v>1</v>
      </c>
      <c r="AF35" s="9"/>
      <c r="AG35" s="9"/>
    </row>
    <row r="36" spans="1:33" ht="12.75">
      <c r="A36" s="12" t="s">
        <v>88</v>
      </c>
      <c r="B36" s="17"/>
      <c r="C36" s="14" t="b">
        <f t="shared" si="0"/>
        <v>0</v>
      </c>
      <c r="AA36" s="18" t="s">
        <v>89</v>
      </c>
      <c r="AB36" s="16">
        <v>1</v>
      </c>
      <c r="AC36" s="16">
        <v>1</v>
      </c>
      <c r="AD36" s="16">
        <v>1</v>
      </c>
      <c r="AE36" s="16">
        <v>1</v>
      </c>
      <c r="AF36" s="9"/>
      <c r="AG36" s="9"/>
    </row>
    <row r="37" spans="1:33" ht="12.75">
      <c r="A37" s="12" t="s">
        <v>90</v>
      </c>
      <c r="B37" s="17"/>
      <c r="C37" s="14" t="b">
        <f t="shared" si="0"/>
        <v>0</v>
      </c>
      <c r="AA37" s="18" t="s">
        <v>91</v>
      </c>
      <c r="AB37" s="16">
        <v>1</v>
      </c>
      <c r="AC37" s="16">
        <v>1</v>
      </c>
      <c r="AD37" s="16">
        <v>1</v>
      </c>
      <c r="AE37" s="16">
        <v>1</v>
      </c>
      <c r="AF37" s="9"/>
      <c r="AG37" s="9"/>
    </row>
    <row r="38" spans="1:33" ht="12.75">
      <c r="A38" s="12" t="s">
        <v>92</v>
      </c>
      <c r="B38" s="17"/>
      <c r="C38" s="14" t="b">
        <f t="shared" si="0"/>
        <v>0</v>
      </c>
      <c r="AA38" s="19" t="s">
        <v>93</v>
      </c>
      <c r="AB38" s="16">
        <v>1</v>
      </c>
      <c r="AC38" s="16">
        <v>1</v>
      </c>
      <c r="AD38" s="16">
        <v>1</v>
      </c>
      <c r="AE38" s="16">
        <v>1</v>
      </c>
      <c r="AF38" s="9"/>
      <c r="AG38" s="9"/>
    </row>
    <row r="39" spans="1:33" ht="12.75">
      <c r="A39" s="12" t="s">
        <v>94</v>
      </c>
      <c r="B39" s="17"/>
      <c r="C39" s="14" t="b">
        <f t="shared" si="0"/>
        <v>0</v>
      </c>
      <c r="AA39" s="18" t="s">
        <v>95</v>
      </c>
      <c r="AB39" s="16">
        <v>1</v>
      </c>
      <c r="AC39" s="16">
        <v>1</v>
      </c>
      <c r="AD39" s="16">
        <v>1</v>
      </c>
      <c r="AE39" s="16">
        <v>1</v>
      </c>
      <c r="AF39" s="9"/>
      <c r="AG39" s="9"/>
    </row>
    <row r="40" spans="1:33" ht="12.75">
      <c r="A40" s="12" t="s">
        <v>96</v>
      </c>
      <c r="B40" s="17"/>
      <c r="C40" s="14" t="b">
        <f t="shared" si="0"/>
        <v>0</v>
      </c>
      <c r="AA40" s="18" t="s">
        <v>97</v>
      </c>
      <c r="AB40" s="16">
        <v>1</v>
      </c>
      <c r="AC40" s="16">
        <v>1</v>
      </c>
      <c r="AD40" s="16">
        <v>1</v>
      </c>
      <c r="AE40" s="16">
        <v>1</v>
      </c>
      <c r="AF40" s="9"/>
      <c r="AG40" s="9"/>
    </row>
    <row r="41" spans="1:33" ht="12.75">
      <c r="A41" s="12" t="s">
        <v>98</v>
      </c>
      <c r="B41" s="17"/>
      <c r="C41" s="14" t="b">
        <f t="shared" si="0"/>
        <v>0</v>
      </c>
      <c r="AA41" s="18" t="s">
        <v>99</v>
      </c>
      <c r="AB41" s="16">
        <v>1</v>
      </c>
      <c r="AC41" s="16">
        <v>1</v>
      </c>
      <c r="AD41" s="16">
        <v>1</v>
      </c>
      <c r="AE41" s="16">
        <v>1</v>
      </c>
      <c r="AF41" s="9"/>
      <c r="AG41" s="9"/>
    </row>
    <row r="42" spans="1:33" ht="12.75">
      <c r="A42" s="12" t="s">
        <v>100</v>
      </c>
      <c r="B42" s="17"/>
      <c r="C42" s="14" t="b">
        <f t="shared" si="0"/>
        <v>0</v>
      </c>
      <c r="AA42" s="18" t="s">
        <v>101</v>
      </c>
      <c r="AB42" s="16">
        <v>1</v>
      </c>
      <c r="AC42" s="16">
        <v>1</v>
      </c>
      <c r="AD42" s="16">
        <v>1</v>
      </c>
      <c r="AE42" s="16">
        <v>1</v>
      </c>
      <c r="AF42" s="9"/>
      <c r="AG42" s="9"/>
    </row>
    <row r="43" spans="1:33" ht="12.75">
      <c r="A43" s="12" t="s">
        <v>102</v>
      </c>
      <c r="B43" s="17"/>
      <c r="C43" s="14" t="b">
        <f t="shared" si="0"/>
        <v>0</v>
      </c>
      <c r="AA43" s="18" t="s">
        <v>103</v>
      </c>
      <c r="AB43" s="16">
        <v>1</v>
      </c>
      <c r="AC43" s="16">
        <v>1</v>
      </c>
      <c r="AD43" s="16">
        <v>1</v>
      </c>
      <c r="AE43" s="16">
        <v>1</v>
      </c>
      <c r="AF43" s="9"/>
      <c r="AG43" s="9"/>
    </row>
    <row r="44" spans="1:33" ht="12.75">
      <c r="A44" s="12" t="s">
        <v>104</v>
      </c>
      <c r="B44" s="17"/>
      <c r="C44" s="14" t="b">
        <f t="shared" si="0"/>
        <v>0</v>
      </c>
      <c r="AA44" s="18" t="s">
        <v>105</v>
      </c>
      <c r="AB44" s="16">
        <v>1</v>
      </c>
      <c r="AC44" s="16">
        <v>1</v>
      </c>
      <c r="AD44" s="16">
        <v>1</v>
      </c>
      <c r="AE44" s="16">
        <v>1</v>
      </c>
      <c r="AF44" s="9"/>
      <c r="AG44" s="9"/>
    </row>
    <row r="45" spans="1:33" ht="12.75">
      <c r="A45" s="12" t="s">
        <v>106</v>
      </c>
      <c r="B45" s="17"/>
      <c r="C45" s="14" t="b">
        <f t="shared" si="0"/>
        <v>0</v>
      </c>
      <c r="AA45" s="18" t="s">
        <v>107</v>
      </c>
      <c r="AB45" s="16">
        <v>1</v>
      </c>
      <c r="AC45" s="16">
        <v>1</v>
      </c>
      <c r="AD45" s="16">
        <v>1</v>
      </c>
      <c r="AE45" s="16">
        <v>1</v>
      </c>
      <c r="AF45" s="9"/>
      <c r="AG45" s="9"/>
    </row>
    <row r="46" spans="1:33" ht="12.75">
      <c r="A46" s="12" t="s">
        <v>108</v>
      </c>
      <c r="B46" s="17"/>
      <c r="C46" s="14" t="b">
        <f t="shared" si="0"/>
        <v>0</v>
      </c>
      <c r="AA46" s="19" t="s">
        <v>109</v>
      </c>
      <c r="AB46" s="16">
        <v>1</v>
      </c>
      <c r="AC46" s="16">
        <v>1</v>
      </c>
      <c r="AD46" s="16">
        <v>1</v>
      </c>
      <c r="AE46" s="16">
        <v>1</v>
      </c>
      <c r="AF46" s="9"/>
      <c r="AG46" s="9"/>
    </row>
    <row r="47" spans="1:33" ht="12.75">
      <c r="A47" s="12" t="s">
        <v>110</v>
      </c>
      <c r="B47" s="17"/>
      <c r="C47" s="14" t="b">
        <f t="shared" si="0"/>
        <v>0</v>
      </c>
      <c r="AA47" s="18" t="s">
        <v>111</v>
      </c>
      <c r="AB47" s="16">
        <v>1</v>
      </c>
      <c r="AC47" s="16">
        <v>1</v>
      </c>
      <c r="AD47" s="16">
        <v>1</v>
      </c>
      <c r="AE47" s="16">
        <v>1</v>
      </c>
      <c r="AF47" s="9"/>
      <c r="AG47" s="9"/>
    </row>
    <row r="48" spans="1:33" ht="12.75">
      <c r="A48" s="12" t="s">
        <v>112</v>
      </c>
      <c r="B48" s="17"/>
      <c r="C48" s="14" t="b">
        <f t="shared" si="0"/>
        <v>0</v>
      </c>
      <c r="AA48" s="18" t="s">
        <v>113</v>
      </c>
      <c r="AB48" s="16">
        <v>1</v>
      </c>
      <c r="AC48" s="16">
        <v>1</v>
      </c>
      <c r="AD48" s="16">
        <v>1</v>
      </c>
      <c r="AE48" s="16">
        <v>1</v>
      </c>
      <c r="AF48" s="9"/>
      <c r="AG48" s="9"/>
    </row>
    <row r="49" spans="1:33" ht="12.75">
      <c r="A49" s="12" t="s">
        <v>114</v>
      </c>
      <c r="B49" s="17"/>
      <c r="C49" s="14" t="b">
        <f t="shared" si="0"/>
        <v>0</v>
      </c>
      <c r="AA49" s="18" t="s">
        <v>115</v>
      </c>
      <c r="AB49" s="16">
        <v>1</v>
      </c>
      <c r="AC49" s="16">
        <v>1</v>
      </c>
      <c r="AD49" s="16">
        <v>1</v>
      </c>
      <c r="AE49" s="16">
        <v>1</v>
      </c>
      <c r="AF49" s="9"/>
      <c r="AG49" s="9"/>
    </row>
    <row r="50" spans="1:33" ht="12.75">
      <c r="A50" s="12" t="s">
        <v>116</v>
      </c>
      <c r="B50" s="17"/>
      <c r="C50" s="14" t="b">
        <f t="shared" si="0"/>
        <v>0</v>
      </c>
      <c r="AA50" s="18" t="s">
        <v>117</v>
      </c>
      <c r="AB50" s="16">
        <v>1</v>
      </c>
      <c r="AC50" s="16">
        <v>1</v>
      </c>
      <c r="AD50" s="16">
        <v>1</v>
      </c>
      <c r="AE50" s="16">
        <v>1</v>
      </c>
      <c r="AF50" s="9"/>
      <c r="AG50" s="9"/>
    </row>
    <row r="51" spans="1:33" ht="12.75">
      <c r="A51" s="12" t="s">
        <v>118</v>
      </c>
      <c r="B51" s="17"/>
      <c r="C51" s="14" t="b">
        <f t="shared" si="0"/>
        <v>0</v>
      </c>
      <c r="AA51" s="18" t="s">
        <v>119</v>
      </c>
      <c r="AB51" s="16">
        <v>1</v>
      </c>
      <c r="AC51" s="16">
        <v>1</v>
      </c>
      <c r="AD51" s="16">
        <v>1</v>
      </c>
      <c r="AE51" s="16">
        <v>1</v>
      </c>
      <c r="AF51" s="9"/>
      <c r="AG51" s="9"/>
    </row>
    <row r="52" spans="1:33" ht="12.75">
      <c r="A52" s="12" t="s">
        <v>120</v>
      </c>
      <c r="B52" s="17"/>
      <c r="C52" s="14" t="b">
        <f t="shared" si="0"/>
        <v>0</v>
      </c>
      <c r="AA52" s="18" t="s">
        <v>121</v>
      </c>
      <c r="AB52" s="16">
        <v>1</v>
      </c>
      <c r="AC52" s="16">
        <v>1</v>
      </c>
      <c r="AD52" s="16">
        <v>1</v>
      </c>
      <c r="AE52" s="16">
        <v>1</v>
      </c>
      <c r="AF52" s="9"/>
      <c r="AG52" s="9"/>
    </row>
    <row r="53" spans="1:33" ht="12.75">
      <c r="A53" s="12" t="s">
        <v>122</v>
      </c>
      <c r="B53" s="17"/>
      <c r="C53" s="14" t="b">
        <f t="shared" si="0"/>
        <v>0</v>
      </c>
      <c r="AA53" s="18" t="s">
        <v>123</v>
      </c>
      <c r="AB53" s="16">
        <v>1</v>
      </c>
      <c r="AC53" s="16">
        <v>1</v>
      </c>
      <c r="AD53" s="16">
        <v>1</v>
      </c>
      <c r="AE53" s="16">
        <v>1</v>
      </c>
      <c r="AF53" s="9"/>
      <c r="AG53" s="9"/>
    </row>
    <row r="54" spans="1:33" ht="12.75">
      <c r="A54" s="12" t="s">
        <v>124</v>
      </c>
      <c r="B54" s="17"/>
      <c r="C54" s="14" t="b">
        <f t="shared" si="0"/>
        <v>0</v>
      </c>
      <c r="AA54" s="18" t="s">
        <v>125</v>
      </c>
      <c r="AB54" s="16">
        <v>1</v>
      </c>
      <c r="AC54" s="16">
        <v>1</v>
      </c>
      <c r="AD54" s="16">
        <v>1</v>
      </c>
      <c r="AE54" s="16">
        <v>1</v>
      </c>
      <c r="AF54" s="9"/>
      <c r="AG54" s="9"/>
    </row>
    <row r="55" spans="1:33" ht="12.75">
      <c r="A55" s="12" t="s">
        <v>126</v>
      </c>
      <c r="B55" s="17"/>
      <c r="C55" s="14" t="b">
        <f t="shared" si="0"/>
        <v>0</v>
      </c>
      <c r="AA55" s="18" t="s">
        <v>127</v>
      </c>
      <c r="AB55" s="16">
        <v>1</v>
      </c>
      <c r="AC55" s="16">
        <v>1</v>
      </c>
      <c r="AD55" s="16">
        <v>1</v>
      </c>
      <c r="AE55" s="16">
        <v>1</v>
      </c>
      <c r="AF55" s="9"/>
      <c r="AG55" s="9"/>
    </row>
    <row r="56" spans="1:33" ht="12.75">
      <c r="A56" s="12" t="s">
        <v>128</v>
      </c>
      <c r="B56" s="17"/>
      <c r="C56" s="14" t="b">
        <f t="shared" si="0"/>
        <v>0</v>
      </c>
      <c r="AA56" s="18" t="s">
        <v>129</v>
      </c>
      <c r="AB56" s="16">
        <v>1</v>
      </c>
      <c r="AC56" s="16">
        <v>1</v>
      </c>
      <c r="AD56" s="16">
        <v>1</v>
      </c>
      <c r="AE56" s="16">
        <v>1</v>
      </c>
      <c r="AF56" s="9"/>
      <c r="AG56" s="9"/>
    </row>
    <row r="57" spans="1:33" ht="12.75">
      <c r="A57" s="12" t="s">
        <v>130</v>
      </c>
      <c r="B57" s="17"/>
      <c r="C57" s="14" t="b">
        <f t="shared" si="0"/>
        <v>0</v>
      </c>
      <c r="AA57" s="18" t="s">
        <v>131</v>
      </c>
      <c r="AB57" s="16">
        <v>1</v>
      </c>
      <c r="AC57" s="16">
        <v>1</v>
      </c>
      <c r="AD57" s="16">
        <v>1</v>
      </c>
      <c r="AE57" s="16">
        <v>1</v>
      </c>
      <c r="AF57" s="9"/>
      <c r="AG57" s="9"/>
    </row>
    <row r="58" spans="1:33" ht="12.75">
      <c r="A58" s="12" t="s">
        <v>132</v>
      </c>
      <c r="B58" s="17"/>
      <c r="C58" s="14" t="b">
        <f t="shared" si="0"/>
        <v>0</v>
      </c>
      <c r="AA58" s="18" t="s">
        <v>133</v>
      </c>
      <c r="AB58" s="16">
        <v>1</v>
      </c>
      <c r="AC58" s="16">
        <v>1</v>
      </c>
      <c r="AD58" s="16">
        <v>1</v>
      </c>
      <c r="AE58" s="16">
        <v>1</v>
      </c>
      <c r="AF58" s="9"/>
      <c r="AG58" s="9"/>
    </row>
    <row r="59" spans="1:33" ht="12.75">
      <c r="A59" s="12" t="s">
        <v>134</v>
      </c>
      <c r="B59" s="17"/>
      <c r="C59" s="14" t="b">
        <f t="shared" si="0"/>
        <v>0</v>
      </c>
      <c r="AA59" s="18" t="s">
        <v>135</v>
      </c>
      <c r="AB59" s="16">
        <v>1</v>
      </c>
      <c r="AC59" s="16">
        <v>1</v>
      </c>
      <c r="AD59" s="16">
        <v>1</v>
      </c>
      <c r="AE59" s="16">
        <v>1</v>
      </c>
      <c r="AF59" s="9"/>
      <c r="AG59" s="9"/>
    </row>
    <row r="60" spans="1:33" ht="12.75">
      <c r="A60" s="12" t="s">
        <v>136</v>
      </c>
      <c r="B60" s="17"/>
      <c r="C60" s="14" t="b">
        <f t="shared" si="0"/>
        <v>0</v>
      </c>
      <c r="AA60" s="18" t="s">
        <v>137</v>
      </c>
      <c r="AB60" s="16">
        <v>1</v>
      </c>
      <c r="AC60" s="16">
        <v>1</v>
      </c>
      <c r="AD60" s="16">
        <v>1</v>
      </c>
      <c r="AE60" s="16">
        <v>1</v>
      </c>
      <c r="AF60" s="9"/>
      <c r="AG60" s="9"/>
    </row>
    <row r="61" spans="1:33" ht="12.75">
      <c r="A61" s="12" t="s">
        <v>138</v>
      </c>
      <c r="B61" s="17"/>
      <c r="C61" s="14" t="b">
        <f t="shared" si="0"/>
        <v>0</v>
      </c>
      <c r="AA61" s="18" t="s">
        <v>139</v>
      </c>
      <c r="AB61" s="16">
        <v>1</v>
      </c>
      <c r="AC61" s="16">
        <v>1</v>
      </c>
      <c r="AD61" s="16">
        <v>1</v>
      </c>
      <c r="AE61" s="16">
        <v>1</v>
      </c>
      <c r="AF61" s="9"/>
      <c r="AG61" s="9"/>
    </row>
    <row r="62" spans="1:33" ht="12.75">
      <c r="A62" s="12" t="s">
        <v>140</v>
      </c>
      <c r="B62" s="17"/>
      <c r="C62" s="14" t="b">
        <f t="shared" si="0"/>
        <v>0</v>
      </c>
      <c r="AA62" s="18" t="s">
        <v>141</v>
      </c>
      <c r="AB62" s="16">
        <v>1</v>
      </c>
      <c r="AC62" s="16">
        <v>1</v>
      </c>
      <c r="AD62" s="16">
        <v>1</v>
      </c>
      <c r="AE62" s="16">
        <v>1</v>
      </c>
      <c r="AF62" s="9"/>
      <c r="AG62" s="9"/>
    </row>
    <row r="63" spans="1:33" ht="12.75">
      <c r="A63" s="12" t="s">
        <v>142</v>
      </c>
      <c r="B63" s="17"/>
      <c r="C63" s="14" t="b">
        <f t="shared" si="0"/>
        <v>0</v>
      </c>
      <c r="D63" s="9"/>
      <c r="E63" s="9"/>
      <c r="AA63" s="18" t="s">
        <v>143</v>
      </c>
      <c r="AB63" s="16">
        <v>1</v>
      </c>
      <c r="AC63" s="16">
        <v>1</v>
      </c>
      <c r="AD63" s="16">
        <v>1</v>
      </c>
      <c r="AE63" s="16">
        <v>1</v>
      </c>
      <c r="AF63" s="9"/>
      <c r="AG63" s="9"/>
    </row>
    <row r="64" spans="1:33" ht="12.75">
      <c r="A64" s="23" t="s">
        <v>144</v>
      </c>
      <c r="B64" s="24"/>
      <c r="C64" s="25" t="b">
        <f t="shared" si="0"/>
        <v>0</v>
      </c>
      <c r="D64" s="9"/>
      <c r="E64" s="9"/>
      <c r="AA64" s="18" t="s">
        <v>145</v>
      </c>
      <c r="AB64" s="16">
        <v>1</v>
      </c>
      <c r="AC64" s="16">
        <v>1</v>
      </c>
      <c r="AD64" s="16">
        <v>1</v>
      </c>
      <c r="AE64" s="16">
        <v>1</v>
      </c>
      <c r="AF64" s="9"/>
      <c r="AG64" s="9"/>
    </row>
    <row r="65" spans="2:33" ht="12.75">
      <c r="B65" s="26" t="s">
        <v>146</v>
      </c>
      <c r="C65" s="27">
        <f>COUNTIF(C4:C64,TRUE)</f>
        <v>0</v>
      </c>
      <c r="D65" s="9"/>
      <c r="E65" s="22"/>
      <c r="AA65" s="8"/>
      <c r="AB65" s="16">
        <v>1</v>
      </c>
      <c r="AC65" s="16">
        <v>1</v>
      </c>
      <c r="AD65" s="16">
        <v>1</v>
      </c>
      <c r="AE65" s="16">
        <v>1</v>
      </c>
      <c r="AF65" s="9"/>
      <c r="AG65" s="9"/>
    </row>
    <row r="66" spans="2:33" ht="12.75">
      <c r="B66" s="2"/>
      <c r="C66" s="22"/>
      <c r="D66" s="9"/>
      <c r="E66" s="9"/>
      <c r="AA66" s="8"/>
      <c r="AB66" s="9"/>
      <c r="AC66" s="9"/>
      <c r="AD66" s="9"/>
      <c r="AE66" s="9"/>
      <c r="AF66" s="9"/>
      <c r="AG66" s="9"/>
    </row>
    <row r="67" spans="2:33" ht="12.75">
      <c r="B67" s="28"/>
      <c r="C67" s="9"/>
      <c r="D67" s="9"/>
      <c r="E67" s="9"/>
      <c r="AA67" s="8"/>
      <c r="AB67" s="9"/>
      <c r="AC67" s="9"/>
      <c r="AD67" s="9"/>
      <c r="AE67" s="9"/>
      <c r="AF67" s="9"/>
      <c r="AG67" s="9"/>
    </row>
    <row r="68" spans="2:33" ht="12.75">
      <c r="B68" s="29"/>
      <c r="C68" s="22"/>
      <c r="D68" s="9"/>
      <c r="E68" s="9"/>
      <c r="AA68" s="8"/>
      <c r="AB68" s="9"/>
      <c r="AC68" s="9"/>
      <c r="AD68" s="9"/>
      <c r="AE68" s="9"/>
      <c r="AF68" s="9"/>
      <c r="AG68" s="9"/>
    </row>
    <row r="69" spans="2:33" ht="12.75">
      <c r="B69" s="28"/>
      <c r="C69" s="9"/>
      <c r="D69" s="9"/>
      <c r="AA69" s="8"/>
      <c r="AB69" s="9"/>
      <c r="AC69" s="9"/>
      <c r="AD69" s="9"/>
      <c r="AE69" s="9"/>
      <c r="AF69" s="9"/>
      <c r="AG69" s="9"/>
    </row>
    <row r="70" spans="2:33" ht="12.75">
      <c r="B70" s="29"/>
      <c r="C70" s="9"/>
      <c r="D70" s="9"/>
      <c r="AA70" s="8"/>
      <c r="AB70" s="9"/>
      <c r="AC70" s="9"/>
      <c r="AD70" s="9"/>
      <c r="AE70" s="9"/>
      <c r="AF70" s="9"/>
      <c r="AG70" s="9"/>
    </row>
    <row r="71" spans="2:33" ht="12.75">
      <c r="B71" s="28"/>
      <c r="C71" s="9"/>
      <c r="D71" s="9"/>
      <c r="AA71" s="8"/>
      <c r="AB71" s="9"/>
      <c r="AC71" s="9"/>
      <c r="AD71" s="9"/>
      <c r="AE71" s="9"/>
      <c r="AF71" s="9"/>
      <c r="AG71" s="9"/>
    </row>
    <row r="72" spans="2:33" ht="12.75">
      <c r="B72" s="2"/>
      <c r="AA72" s="8"/>
      <c r="AB72" s="9"/>
      <c r="AC72" s="9"/>
      <c r="AD72" s="9"/>
      <c r="AE72" s="9"/>
      <c r="AF72" s="9"/>
      <c r="AG72" s="9"/>
    </row>
    <row r="73" spans="27:33" ht="12.75">
      <c r="AA73" s="8"/>
      <c r="AB73" s="9"/>
      <c r="AC73" s="9"/>
      <c r="AD73" s="9"/>
      <c r="AE73" s="9"/>
      <c r="AF73" s="9"/>
      <c r="AG73" s="9"/>
    </row>
    <row r="74" spans="2:33" ht="12.75">
      <c r="B74" s="2"/>
      <c r="AA74" s="8"/>
      <c r="AB74" s="9"/>
      <c r="AC74" s="9"/>
      <c r="AD74" s="9"/>
      <c r="AE74" s="9"/>
      <c r="AF74" s="9"/>
      <c r="AG74" s="9"/>
    </row>
    <row r="75" spans="27:33" ht="12.75">
      <c r="AA75" s="8"/>
      <c r="AB75" s="9"/>
      <c r="AC75" s="9"/>
      <c r="AD75" s="9"/>
      <c r="AE75" s="9"/>
      <c r="AF75" s="9"/>
      <c r="AG75" s="9"/>
    </row>
    <row r="76" spans="27:33" ht="12.75">
      <c r="AA76" s="8"/>
      <c r="AB76" s="9"/>
      <c r="AC76" s="9"/>
      <c r="AD76" s="9"/>
      <c r="AE76" s="9"/>
      <c r="AF76" s="9"/>
      <c r="AG76" s="9"/>
    </row>
    <row r="77" spans="27:33" ht="12.75">
      <c r="AA77" s="8"/>
      <c r="AB77" s="9"/>
      <c r="AC77" s="9"/>
      <c r="AD77" s="9"/>
      <c r="AE77" s="9"/>
      <c r="AF77" s="9"/>
      <c r="AG77" s="9"/>
    </row>
    <row r="78" spans="27:33" ht="12.75">
      <c r="AA78" s="8"/>
      <c r="AB78" s="9"/>
      <c r="AC78" s="9"/>
      <c r="AD78" s="9"/>
      <c r="AE78" s="9"/>
      <c r="AF78" s="9"/>
      <c r="AG78" s="9"/>
    </row>
  </sheetData>
  <sheetProtection sheet="1" objects="1" scenarios="1"/>
  <mergeCells count="2">
    <mergeCell ref="A1:C2"/>
    <mergeCell ref="D1: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2007-02-22T13:33:17Z</cp:lastPrinted>
  <dcterms:created xsi:type="dcterms:W3CDTF">1996-10-08T23:32:33Z</dcterms:created>
  <dcterms:modified xsi:type="dcterms:W3CDTF">2007-02-22T20:34:24Z</dcterms:modified>
  <cp:category/>
  <cp:version/>
  <cp:contentType/>
  <cp:contentStatus/>
</cp:coreProperties>
</file>